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35" windowWidth="7500" windowHeight="4920" activeTab="2"/>
  </bookViews>
  <sheets>
    <sheet name="Pie Chart" sheetId="1" r:id="rId1"/>
    <sheet name="Line Graph" sheetId="2" r:id="rId2"/>
    <sheet name="Secondary Axis" sheetId="3" r:id="rId3"/>
  </sheets>
  <calcPr calcId="125725"/>
</workbook>
</file>

<file path=xl/calcChain.xml><?xml version="1.0" encoding="utf-8"?>
<calcChain xmlns="http://schemas.openxmlformats.org/spreadsheetml/2006/main">
  <c r="F4" i="2"/>
  <c r="F5"/>
  <c r="F6"/>
  <c r="F7"/>
  <c r="F3"/>
  <c r="E4"/>
  <c r="E5"/>
  <c r="E6"/>
  <c r="E7"/>
  <c r="E3"/>
</calcChain>
</file>

<file path=xl/sharedStrings.xml><?xml version="1.0" encoding="utf-8"?>
<sst xmlns="http://schemas.openxmlformats.org/spreadsheetml/2006/main" count="19" uniqueCount="18">
  <si>
    <t>Net was sold</t>
  </si>
  <si>
    <t>Net was given away to relatives</t>
  </si>
  <si>
    <t>Net was given away to others</t>
  </si>
  <si>
    <t>Material used for other purpose</t>
  </si>
  <si>
    <t>Status of Lost Net Among Households that Lost Any Nets</t>
  </si>
  <si>
    <r>
      <t>Months</t>
    </r>
    <r>
      <rPr>
        <b/>
        <sz val="12"/>
        <color indexed="9"/>
        <rFont val="Calibri"/>
        <family val="2"/>
      </rPr>
      <t xml:space="preserve"> </t>
    </r>
  </si>
  <si>
    <t>6-11</t>
  </si>
  <si>
    <t>12-23</t>
  </si>
  <si>
    <r>
      <t>24-35</t>
    </r>
    <r>
      <rPr>
        <sz val="12"/>
        <color indexed="9"/>
        <rFont val="Calibri"/>
        <family val="2"/>
      </rPr>
      <t xml:space="preserve"> </t>
    </r>
  </si>
  <si>
    <r>
      <t>36-47</t>
    </r>
    <r>
      <rPr>
        <sz val="12"/>
        <color indexed="9"/>
        <rFont val="Calibri"/>
        <family val="2"/>
      </rPr>
      <t xml:space="preserve"> </t>
    </r>
  </si>
  <si>
    <r>
      <t>48-59</t>
    </r>
    <r>
      <rPr>
        <sz val="12"/>
        <color indexed="9"/>
        <rFont val="Calibri"/>
        <family val="2"/>
      </rPr>
      <t xml:space="preserve"> </t>
    </r>
  </si>
  <si>
    <t>LCI</t>
  </si>
  <si>
    <t>UCI</t>
  </si>
  <si>
    <t xml:space="preserve">LCI </t>
  </si>
  <si>
    <t xml:space="preserve">Parasite Prevalence </t>
  </si>
  <si>
    <t>Parasite Prevalence among Children under Five in Tanzania, 2008</t>
  </si>
  <si>
    <t>Number of Confirmed Malaria Cases</t>
  </si>
  <si>
    <t xml:space="preserve">Number of Confirmed Malaria Deaths 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</si>
</sst>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indexed="9"/>
      <name val="Calibri"/>
      <family val="2"/>
    </font>
    <font>
      <sz val="12"/>
      <color indexed="9"/>
      <name val="Calibri"/>
      <family val="2"/>
    </font>
    <font>
      <sz val="12"/>
      <color theme="1"/>
      <name val="Cambria"/>
      <family val="1"/>
    </font>
    <font>
      <sz val="8"/>
      <color theme="1"/>
      <name val="Calibri"/>
      <family val="2"/>
    </font>
    <font>
      <b/>
      <sz val="8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0" fontId="1" fillId="0" borderId="2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 readingOrder="1"/>
    </xf>
    <xf numFmtId="1" fontId="4" fillId="0" borderId="0" xfId="0" applyNumberFormat="1" applyFont="1" applyFill="1" applyBorder="1" applyAlignment="1">
      <alignment horizontal="center" vertical="top" wrapText="1" readingOrder="1"/>
    </xf>
    <xf numFmtId="0" fontId="5" fillId="0" borderId="0" xfId="0" applyFont="1" applyFill="1" applyBorder="1" applyAlignment="1">
      <alignment horizontal="center" wrapText="1"/>
    </xf>
    <xf numFmtId="0" fontId="2" fillId="0" borderId="0" xfId="0" applyFont="1"/>
    <xf numFmtId="0" fontId="3" fillId="0" borderId="0" xfId="0" applyFont="1" applyFill="1" applyBorder="1" applyAlignment="1">
      <alignment horizontal="left" vertical="top" wrapText="1" readingOrder="1"/>
    </xf>
    <xf numFmtId="49" fontId="4" fillId="0" borderId="0" xfId="0" applyNumberFormat="1" applyFont="1" applyFill="1" applyBorder="1" applyAlignment="1">
      <alignment horizontal="center" wrapText="1" readingOrder="1"/>
    </xf>
    <xf numFmtId="0" fontId="4" fillId="0" borderId="0" xfId="0" applyFont="1" applyFill="1" applyBorder="1" applyAlignment="1">
      <alignment horizontal="center" wrapText="1" readingOrder="1"/>
    </xf>
    <xf numFmtId="0" fontId="0" fillId="0" borderId="0" xfId="0" applyBorder="1"/>
    <xf numFmtId="0" fontId="9" fillId="0" borderId="0" xfId="0" applyFont="1" applyBorder="1" applyAlignment="1">
      <alignment vertical="top" wrapText="1"/>
    </xf>
    <xf numFmtId="0" fontId="10" fillId="0" borderId="0" xfId="0" applyFont="1" applyBorder="1" applyAlignment="1">
      <alignment vertical="top" wrapText="1"/>
    </xf>
    <xf numFmtId="0" fontId="8" fillId="0" borderId="0" xfId="0" applyFont="1" applyBorder="1" applyAlignment="1">
      <alignment wrapText="1"/>
    </xf>
    <xf numFmtId="10" fontId="9" fillId="0" borderId="0" xfId="0" applyNumberFormat="1" applyFont="1" applyBorder="1" applyAlignment="1">
      <alignment vertical="top" wrapText="1"/>
    </xf>
    <xf numFmtId="0" fontId="10" fillId="0" borderId="0" xfId="0" applyFont="1" applyBorder="1" applyAlignment="1">
      <alignment vertical="top"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A3" sqref="A3:B6"/>
    </sheetView>
  </sheetViews>
  <sheetFormatPr defaultRowHeight="15"/>
  <cols>
    <col min="3" max="3" width="0" hidden="1" customWidth="1"/>
    <col min="7" max="7" width="0" hidden="1" customWidth="1"/>
  </cols>
  <sheetData>
    <row r="1" spans="1:7" ht="15.75" thickBot="1">
      <c r="C1" s="2">
        <v>0.3</v>
      </c>
      <c r="E1" s="6"/>
      <c r="F1" s="7"/>
      <c r="G1" s="5">
        <v>0.56499999999999995</v>
      </c>
    </row>
    <row r="2" spans="1:7" ht="15.75" thickBot="1">
      <c r="A2" t="s">
        <v>4</v>
      </c>
      <c r="C2" s="4">
        <v>96.1</v>
      </c>
      <c r="E2" s="6"/>
      <c r="F2" s="7"/>
      <c r="G2" s="4">
        <v>0.7</v>
      </c>
    </row>
    <row r="3" spans="1:7" ht="26.25" thickBot="1">
      <c r="A3" s="1" t="s">
        <v>0</v>
      </c>
      <c r="B3" s="2">
        <v>1</v>
      </c>
    </row>
    <row r="4" spans="1:7" ht="51.75" thickBot="1">
      <c r="A4" s="3" t="s">
        <v>1</v>
      </c>
      <c r="B4" s="4">
        <v>68</v>
      </c>
    </row>
    <row r="5" spans="1:7" ht="51.75" thickBot="1">
      <c r="A5" s="3" t="s">
        <v>2</v>
      </c>
      <c r="B5" s="4">
        <v>9</v>
      </c>
    </row>
    <row r="6" spans="1:7" ht="51.75" thickBot="1">
      <c r="A6" s="3" t="s">
        <v>3</v>
      </c>
      <c r="B6" s="4">
        <v>1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19"/>
  <sheetViews>
    <sheetView zoomScale="58" zoomScaleNormal="58" workbookViewId="0">
      <selection activeCell="E42" sqref="E42"/>
    </sheetView>
  </sheetViews>
  <sheetFormatPr defaultRowHeight="15"/>
  <cols>
    <col min="2" max="2" width="14.140625" customWidth="1"/>
    <col min="3" max="3" width="14.42578125" customWidth="1"/>
    <col min="13" max="13" width="5" customWidth="1"/>
  </cols>
  <sheetData>
    <row r="1" spans="1:30">
      <c r="A1" s="11" t="s">
        <v>15</v>
      </c>
    </row>
    <row r="2" spans="1:30" ht="31.5">
      <c r="A2" s="12" t="s">
        <v>5</v>
      </c>
      <c r="B2" s="10" t="s">
        <v>14</v>
      </c>
      <c r="C2" s="8" t="s">
        <v>11</v>
      </c>
      <c r="D2" t="s">
        <v>12</v>
      </c>
      <c r="E2" t="s">
        <v>13</v>
      </c>
      <c r="F2" t="s">
        <v>12</v>
      </c>
    </row>
    <row r="3" spans="1:30" ht="15.75">
      <c r="A3" s="13" t="s">
        <v>6</v>
      </c>
      <c r="B3" s="9">
        <v>9.1</v>
      </c>
      <c r="C3" s="9">
        <v>6.8</v>
      </c>
      <c r="D3">
        <v>12.7</v>
      </c>
      <c r="E3" s="21">
        <f>B3-C3</f>
        <v>2.2999999999999998</v>
      </c>
      <c r="F3" s="21">
        <f>D3-B3</f>
        <v>3.5999999999999996</v>
      </c>
    </row>
    <row r="4" spans="1:30" ht="15.75">
      <c r="A4" s="13" t="s">
        <v>7</v>
      </c>
      <c r="B4" s="9">
        <v>15</v>
      </c>
      <c r="C4" s="9">
        <v>12.2</v>
      </c>
      <c r="D4">
        <v>17.7</v>
      </c>
      <c r="E4" s="21">
        <f t="shared" ref="E4:E7" si="0">B4-C4</f>
        <v>2.8000000000000007</v>
      </c>
      <c r="F4" s="21">
        <f t="shared" ref="F4:F7" si="1">D4-B4</f>
        <v>2.6999999999999993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</row>
    <row r="5" spans="1:30" ht="15.75">
      <c r="A5" s="14" t="s">
        <v>8</v>
      </c>
      <c r="B5" s="9">
        <v>20</v>
      </c>
      <c r="C5" s="9">
        <v>17.100000000000001</v>
      </c>
      <c r="D5">
        <v>23.6</v>
      </c>
      <c r="E5" s="21">
        <f t="shared" si="0"/>
        <v>2.8999999999999986</v>
      </c>
      <c r="F5" s="21">
        <f t="shared" si="1"/>
        <v>3.6000000000000014</v>
      </c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</row>
    <row r="6" spans="1:30" ht="15.75">
      <c r="A6" s="14" t="s">
        <v>9</v>
      </c>
      <c r="B6" s="9">
        <v>20</v>
      </c>
      <c r="C6" s="9">
        <v>16.899999999999999</v>
      </c>
      <c r="D6">
        <v>23.6</v>
      </c>
      <c r="E6" s="21">
        <f t="shared" si="0"/>
        <v>3.1000000000000014</v>
      </c>
      <c r="F6" s="21">
        <f t="shared" si="1"/>
        <v>3.6000000000000014</v>
      </c>
      <c r="G6" s="15"/>
      <c r="H6" s="16"/>
      <c r="I6" s="17"/>
      <c r="J6" s="17"/>
      <c r="K6" s="18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</row>
    <row r="7" spans="1:30" ht="15.75">
      <c r="A7" s="14" t="s">
        <v>10</v>
      </c>
      <c r="B7" s="9">
        <v>23</v>
      </c>
      <c r="C7" s="9">
        <v>19</v>
      </c>
      <c r="D7">
        <v>26.3</v>
      </c>
      <c r="E7" s="21">
        <f t="shared" si="0"/>
        <v>4</v>
      </c>
      <c r="F7" s="21">
        <f t="shared" si="1"/>
        <v>3.3000000000000007</v>
      </c>
      <c r="G7" s="15"/>
      <c r="H7" s="20"/>
      <c r="I7" s="20"/>
      <c r="J7" s="20"/>
      <c r="K7" s="20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</row>
    <row r="8" spans="1:30" ht="15.75">
      <c r="G8" s="15"/>
      <c r="H8" s="16"/>
      <c r="I8" s="19"/>
      <c r="J8" s="16"/>
      <c r="K8" s="18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</row>
    <row r="9" spans="1:30" ht="15.75">
      <c r="G9" s="15"/>
      <c r="H9" s="16"/>
      <c r="I9" s="19"/>
      <c r="J9" s="16"/>
      <c r="K9" s="18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</row>
    <row r="10" spans="1:30" ht="15.75">
      <c r="G10" s="15"/>
      <c r="H10" s="16"/>
      <c r="I10" s="19"/>
      <c r="J10" s="16"/>
      <c r="K10" s="18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</row>
    <row r="11" spans="1:30">
      <c r="G11" s="15"/>
      <c r="H11" s="20"/>
      <c r="I11" s="20"/>
      <c r="J11" s="20"/>
      <c r="K11" s="20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</row>
    <row r="12" spans="1:30" ht="15.75">
      <c r="G12" s="15"/>
      <c r="H12" s="16"/>
      <c r="I12" s="19"/>
      <c r="J12" s="16"/>
      <c r="K12" s="18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</row>
    <row r="13" spans="1:30" ht="15.75">
      <c r="G13" s="15"/>
      <c r="H13" s="16"/>
      <c r="I13" s="19"/>
      <c r="J13" s="16"/>
      <c r="K13" s="18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</row>
    <row r="14" spans="1:30" ht="15.75">
      <c r="G14" s="15"/>
      <c r="H14" s="16"/>
      <c r="I14" s="19"/>
      <c r="J14" s="16"/>
      <c r="K14" s="18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</row>
    <row r="15" spans="1:30"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</row>
    <row r="16" spans="1:30"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</row>
    <row r="17" spans="7:30"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</row>
    <row r="18" spans="7:30"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</row>
    <row r="19" spans="7:30"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</row>
  </sheetData>
  <mergeCells count="2">
    <mergeCell ref="H7:K7"/>
    <mergeCell ref="H11:K11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2"/>
  <sheetViews>
    <sheetView tabSelected="1" workbookViewId="0">
      <selection activeCell="C31" sqref="C31"/>
    </sheetView>
  </sheetViews>
  <sheetFormatPr defaultRowHeight="15"/>
  <cols>
    <col min="2" max="2" width="37.85546875" customWidth="1"/>
    <col min="3" max="3" width="48.28515625" customWidth="1"/>
  </cols>
  <sheetData>
    <row r="1" spans="1:3">
      <c r="B1" t="s">
        <v>16</v>
      </c>
      <c r="C1" t="s">
        <v>17</v>
      </c>
    </row>
    <row r="2" spans="1:3">
      <c r="A2">
        <v>2000</v>
      </c>
      <c r="B2">
        <v>123456</v>
      </c>
      <c r="C2">
        <v>456</v>
      </c>
    </row>
    <row r="3" spans="1:3">
      <c r="A3">
        <v>2001</v>
      </c>
      <c r="B3">
        <v>143673</v>
      </c>
      <c r="C3">
        <v>564</v>
      </c>
    </row>
    <row r="4" spans="1:3">
      <c r="A4">
        <v>2002</v>
      </c>
      <c r="B4">
        <v>153426</v>
      </c>
      <c r="C4">
        <v>342</v>
      </c>
    </row>
    <row r="5" spans="1:3">
      <c r="A5">
        <v>2003</v>
      </c>
      <c r="B5">
        <v>156234</v>
      </c>
      <c r="C5">
        <v>234</v>
      </c>
    </row>
    <row r="6" spans="1:3">
      <c r="A6">
        <v>2004</v>
      </c>
      <c r="B6">
        <v>163212</v>
      </c>
      <c r="C6">
        <v>220</v>
      </c>
    </row>
    <row r="7" spans="1:3">
      <c r="A7">
        <v>2005</v>
      </c>
      <c r="B7">
        <v>145623</v>
      </c>
      <c r="C7">
        <v>189</v>
      </c>
    </row>
    <row r="8" spans="1:3">
      <c r="A8">
        <v>2006</v>
      </c>
      <c r="B8">
        <v>143123</v>
      </c>
      <c r="C8">
        <v>135</v>
      </c>
    </row>
    <row r="9" spans="1:3">
      <c r="A9">
        <v>2007</v>
      </c>
      <c r="B9">
        <v>132123</v>
      </c>
      <c r="C9">
        <v>110</v>
      </c>
    </row>
    <row r="10" spans="1:3">
      <c r="A10">
        <v>2008</v>
      </c>
      <c r="B10">
        <v>123782</v>
      </c>
      <c r="C10">
        <v>98</v>
      </c>
    </row>
    <row r="11" spans="1:3">
      <c r="A11">
        <v>2009</v>
      </c>
      <c r="B11">
        <v>110990</v>
      </c>
      <c r="C11">
        <v>82</v>
      </c>
    </row>
    <row r="12" spans="1:3">
      <c r="A12">
        <v>2010</v>
      </c>
      <c r="B12">
        <v>101992</v>
      </c>
      <c r="C12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Pie Chart</vt:lpstr>
      <vt:lpstr>Line Graph</vt:lpstr>
      <vt:lpstr>Secondary Axis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Ivanovich</dc:creator>
  <cp:lastModifiedBy>21669</cp:lastModifiedBy>
  <dcterms:created xsi:type="dcterms:W3CDTF">2009-12-30T17:54:37Z</dcterms:created>
  <dcterms:modified xsi:type="dcterms:W3CDTF">2012-05-01T13:37:32Z</dcterms:modified>
</cp:coreProperties>
</file>